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2C0F3EE4-F8B4-4F4A-B025-2DF5A046C0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ม.ค. 69" sheetId="4" r:id="rId1"/>
  </sheets>
  <definedNames>
    <definedName name="_xlnm.Print_Area" localSheetId="0">'ม.ค. 69'!$A$1:$K$46</definedName>
    <definedName name="_xlnm.Print_Titles" localSheetId="0">'ม.ค. 69'!$1:$5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6" i="4" l="1"/>
  <c r="H46" i="4"/>
  <c r="I42" i="4"/>
  <c r="H42" i="4"/>
  <c r="I38" i="4"/>
  <c r="H38" i="4"/>
  <c r="I15" i="4"/>
  <c r="H15" i="4"/>
  <c r="I12" i="4"/>
  <c r="H12" i="4"/>
  <c r="I11" i="4"/>
  <c r="I10" i="4"/>
  <c r="H10" i="4"/>
  <c r="I8" i="4"/>
  <c r="I7" i="4"/>
  <c r="I6" i="4"/>
  <c r="H6" i="4"/>
</calcChain>
</file>

<file path=xl/sharedStrings.xml><?xml version="1.0" encoding="utf-8"?>
<sst xmlns="http://schemas.openxmlformats.org/spreadsheetml/2006/main" count="254" uniqueCount="122">
  <si>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</si>
  <si>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</si>
  <si>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</si>
  <si>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</si>
  <si>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</si>
  <si>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</si>
  <si>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</si>
  <si>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</si>
  <si>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</si>
  <si>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</si>
  <si>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</si>
  <si>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</si>
  <si>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</si>
  <si>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มกราคม 2569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</si>
  <si>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</si>
  <si>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</si>
  <si>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จ้างเหมาบริการโครงการจ้างเหมางานเก็บขยะ (กองสาธารณสุขฯ)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</si>
  <si>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</si>
  <si>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</si>
  <si>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</si>
  <si>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</si>
  <si>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</si>
  <si>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</si>
  <si>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</si>
  <si>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</si>
  <si>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</si>
  <si>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</si>
  <si>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</si>
  <si>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</si>
  <si>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</si>
  <si>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</si>
  <si>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</si>
  <si>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</si>
  <si>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</si>
  <si>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</si>
  <si>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</si>
  <si>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</si>
  <si>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</si>
  <si>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นายอุทัย บรรเทาพิษ</t>
  </si>
  <si>
    <t>นายธนากร ไกรเขื่อนหมี</t>
  </si>
  <si>
    <t>นายสุรศักดิ์ อิ่มสนิท</t>
  </si>
  <si>
    <t>นายปรีชา ญาติวงศรี</t>
  </si>
  <si>
    <t>นายวิราวุฒ ศุภกิจ</t>
  </si>
  <si>
    <t>จ้างเหมาบริการโครงการจ้างเหมางานควบคุมโรคติดต่อ (กองสาธารณสุขฯ)</t>
  </si>
  <si>
    <t>นางสาวสุพรรณี ญาติวงศ์ศรี</t>
  </si>
  <si>
    <t>บริษัท บิ๊กเนม โอเอ เซอร์วิส จำกัด</t>
  </si>
  <si>
    <t>จ้างซ่อมแซมรถบรรทุกขยะ (กองสาธารณสุขฯ)</t>
  </si>
  <si>
    <t>ค่าน้ำมันเชื้อเพลิง (กองช่าง)</t>
  </si>
  <si>
    <t>บริษัท น้ำมันกิติพศ จำกัด</t>
  </si>
  <si>
    <t>ค่าน้ำมันเชื้อเพลิง (งานป้องกัน)</t>
  </si>
  <si>
    <t>ค่าน้ำมันเชื้อเพลิง (สำนักปลัด)</t>
  </si>
  <si>
    <t>วัสดุสำนักงาน น้ำดื่ม (สำนักปลัด)</t>
  </si>
  <si>
    <t>น้ำดื่มสุขใจ</t>
  </si>
  <si>
    <t>วัสดุสำนักงาน (กองคลัง)</t>
  </si>
  <si>
    <t>บริษัทแอดไวซ์กุฉินารายณ์จำกัด</t>
  </si>
  <si>
    <t>จ้างเหมางานด้านสถิติการคลังและงานธุรกร (กองคลัง)</t>
  </si>
  <si>
    <t>นายสมหมาย อิ่มแมน</t>
  </si>
  <si>
    <t>จ้างเหมาด้านงานจัดเก็บขยะ (กองสาธารณสุข)</t>
  </si>
  <si>
    <t>นานาบุ๊คสโตร์</t>
  </si>
  <si>
    <t>นายระนอง พันธุ์ประดับ</t>
  </si>
  <si>
    <t>วัสดุก่อสร้าง (กองช่าง)</t>
  </si>
  <si>
    <t>นางสาวกิติยา ฆ้องบ้านโข้ง</t>
  </si>
  <si>
    <t>นายอำนาจ สังฆะศรี</t>
  </si>
  <si>
    <t>วัสดุคอมพิวเตอร์ (สำนักปลัด)</t>
  </si>
  <si>
    <t>ใบสั่งซื้อเลขที่ 70/2569 
ลว. 13/01/2569</t>
  </si>
  <si>
    <t>ใบสั่งซื้อเลขที่ 68/2569 
ลว. 9/01/2569</t>
  </si>
  <si>
    <t>วัสดุยานพาหนะและขนส่ง (กองสาธารณสุขฯ)</t>
  </si>
  <si>
    <t>ร้านปิยะการยาง</t>
  </si>
  <si>
    <t>ใบสั่งซื้อเลขที่ 67/2569 
ลว. 9/01/2569</t>
  </si>
  <si>
    <t>ใบสั่งจ้างเลขที่ 100/2569
ลว. 12/01/2569</t>
  </si>
  <si>
    <t>ร้านพี เค ออโต เซลส์</t>
  </si>
  <si>
    <t>ใบสั่งซื้อเลขที่ 69/2569 
ลว. 15/01/2569</t>
  </si>
  <si>
    <t>จ้างซ่อมแซมเครื่องคอมพิวเตอร์ (กองช่าง)</t>
  </si>
  <si>
    <t>บริษัท ยูนิตี้ ไอที ซิสเต็ม จำกัด</t>
  </si>
  <si>
    <t>ใบสั่งจ้างเลขที่ 101/2569
ลว. 12/01/2569</t>
  </si>
  <si>
    <t>ใบสั่งซื้อเลขที่ 66/2569 
ลว. 09/01/2569</t>
  </si>
  <si>
    <t>จ้างเหมาเครื่องเสียง โครงการวันเด็กแห่งชาติ (กองการศึกษา)</t>
  </si>
  <si>
    <t>นางดาหวัน อ่อนภูงา</t>
  </si>
  <si>
    <t>ใบสั่งจ้างเลขที่ 63/2569
ลว. 7/01/2569</t>
  </si>
  <si>
    <t>จ้างเหมาทำป้ายตามโครงการ โครงการวันเด็กแห่งชาติ (กองการศึกษา)</t>
  </si>
  <si>
    <t>ใบสั่งจ้างเลขที่ 64/2569
ลว. 7/01/2569</t>
  </si>
  <si>
    <t>ใบสั่งซื้อเลขที่ 62/2569 
ลว. 05/01/2569</t>
  </si>
  <si>
    <t>ใบสั่งจ้างเลขที่ 80/2569
ลว. 30/12/2568</t>
  </si>
  <si>
    <t>ใบสั่งจ้างเลขที่ 83/2569
ลว. 30/12/2568</t>
  </si>
  <si>
    <t>ใบสั่งจ้างเลขที่ 78/2569
ลว. 30/12/2568</t>
  </si>
  <si>
    <t>ใบสั่งจ้างเลขที่ 81/2569
ลว. 30/12/2568</t>
  </si>
  <si>
    <t>ใบสั่งจ้างเลขที่ 82/2569
ลว. 30/12/2568</t>
  </si>
  <si>
    <t>ใบสั่งจ้างเลขที่ 79/2569
ลว. 30/12/2568</t>
  </si>
  <si>
    <t>ใบสั่งจ้างเลขที่ 99/2569
ลว. 30/12/2568</t>
  </si>
  <si>
    <t>ใบสั่งจ้างเลขที่ 98/2569
ลว. 30/12/2568</t>
  </si>
  <si>
    <t>ใบสั่งจ้างเลขที่ 97/2569
ลว. 30/12/2568</t>
  </si>
  <si>
    <t>ใบสั่งจ้างเลขที่ 96/2569
ลว. 30/12/2568</t>
  </si>
  <si>
    <t>ใบสั่งจ้างเลขที่ 94/2569
ลว. 31/11/2568</t>
  </si>
  <si>
    <t>ใบสั่งจ้างเลขที่ 95/2569
ลว. 30/12/2568</t>
  </si>
  <si>
    <t>นายวิจารย์ ญาติวงศ์ศรี</t>
  </si>
  <si>
    <t>ใบสั่งจ้างเลขที่ 93/2569
ลว. 30/12/2568</t>
  </si>
  <si>
    <t>จ้างเหมาด้านงานพัสดุ การจัดหา จัดซื้อ การเบิกจ่าย การเก็บรักษาฯ และงานอื่นๆ (กองช่าง)</t>
  </si>
  <si>
    <t>นางสาวศิริพร กันยาสุด</t>
  </si>
  <si>
    <t>ใบสั่งจ้างเลขที่ 92/2569
ลว. 30/12/2568</t>
  </si>
  <si>
    <t>ใบสั่งจ้างเลขที่ 90/2569
ลว. 30/12/2568</t>
  </si>
  <si>
    <t>ใบสั่งจ้างเลขที่ 89/2569
ลว. 30/12/2568</t>
  </si>
  <si>
    <t>ใบสั่งจ้างเลขที่ 88/2569
ลว. 30/12/2568</t>
  </si>
  <si>
    <t>ใบสั่งจ้างเลขที่ 86/2569
ลว. 30/12/2568</t>
  </si>
  <si>
    <t>ใบสั่งจ้างเลขที่ 85/2569
ลว. 30/12/2568</t>
  </si>
  <si>
    <t>ใบสั่งจ้างเลขที่ 91/2569
ลว. 30/12/2568</t>
  </si>
  <si>
    <t>ใบสั่งจ้างเลขที่ 84/2569
ลว. 30/12/2568</t>
  </si>
  <si>
    <t>ใบสั่งจ้างเลขที่ 87/2569
ลว. 30/12/2568</t>
  </si>
  <si>
    <t>จัดซื้อระบบกล้องโทรทัศน์วงจรปิดพร้อมติดตั้ง (สำนักปลัด)</t>
  </si>
  <si>
    <t>ใบสั่งซื้อเลขที่ 1/2569 
ลว. 12/12/2569</t>
  </si>
  <si>
    <t>ใบสั่งซื้อเลขที่ 60/2569 
ลว. 30/12/2569</t>
  </si>
  <si>
    <t>ใบสั่งซื้อเลขที่ 59/2569 
ลว. 30/12/2568</t>
  </si>
  <si>
    <t>ใบสั่งซื้อเลขที่ 58/2569 
ลว. 30/12/2568</t>
  </si>
  <si>
    <t>ใบสั่งซื้อเลขที่ 57/2569 
ลว. 30/12/2568</t>
  </si>
  <si>
    <t>ใบสั่งซื้อเลขที่ 61/2569 
ลว. 30/12/2568</t>
  </si>
  <si>
    <t>ใบสั่งซื้อเลขที่ 71/2569 
ลว. 22/01/2569</t>
  </si>
  <si>
    <t>จ้างซ่อมแซมรถบรรทุกขยะ สีเหลืง (กองสาธารณสุขฯ)</t>
  </si>
  <si>
    <t>วัสดุโฆษณาและเผยแพร่ (กองสวัสดิการสังคม)</t>
  </si>
  <si>
    <t>ร้านก้าวรุ่อิงเจ็ท</t>
  </si>
  <si>
    <t>ใบสั่งจ้างเลขที่ 102/2569 
ลว. 22/01/2569</t>
  </si>
  <si>
    <t>ใบสั่งจ้างเลขที่ 103/2569
ลว. 28/01/2569</t>
  </si>
  <si>
    <t>วันที่ 30 มกราคม พ.ศ. 2569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</si>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</sst>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6C927-B883-473A-BB70-BDD97975E366}">
  <sheetPr>
    <pageSetUpPr fitToPage="1"/>
  </sheetPr>
  <dimension ref="A1:K46"/>
  <sheetViews>
    <sheetView tabSelected="1" view="pageBreakPreview" zoomScaleNormal="100" zoomScaleSheetLayoutView="100" workbookViewId="0">
      <selection activeCell="C6" sqref="C6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11</v>
      </c>
    </row>
    <row r="2" spans="1:11" s="2" customFormat="1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2" customFormat="1" x14ac:dyDescent="0.25">
      <c r="A3" s="12" t="s">
        <v>14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s="2" customFormat="1" x14ac:dyDescent="0.25">
      <c r="A4" s="13" t="s">
        <v>120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s="2" customFormat="1" ht="60.75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12</v>
      </c>
    </row>
    <row r="6" spans="1:11" s="9" customFormat="1" ht="81" x14ac:dyDescent="0.25">
      <c r="A6" s="5">
        <v>1</v>
      </c>
      <c r="B6" s="6" t="s">
        <v>63</v>
      </c>
      <c r="C6" s="7">
        <v>9800</v>
      </c>
      <c r="D6" s="7">
        <v>9800</v>
      </c>
      <c r="E6" s="5" t="s">
        <v>10</v>
      </c>
      <c r="F6" s="5" t="s">
        <v>45</v>
      </c>
      <c r="G6" s="7">
        <v>9800</v>
      </c>
      <c r="H6" s="5" t="str">
        <f>F6</f>
        <v>บริษัท บิ๊กเนม โอเอ เซอร์วิส จำกัด</v>
      </c>
      <c r="I6" s="8">
        <f>G6</f>
        <v>9800</v>
      </c>
      <c r="J6" s="5" t="s">
        <v>121</v>
      </c>
      <c r="K6" s="5" t="s">
        <v>64</v>
      </c>
    </row>
    <row r="7" spans="1:11" s="9" customFormat="1" ht="81" x14ac:dyDescent="0.25">
      <c r="A7" s="5">
        <v>2</v>
      </c>
      <c r="B7" s="6" t="s">
        <v>15</v>
      </c>
      <c r="C7" s="7">
        <v>8940</v>
      </c>
      <c r="D7" s="7">
        <v>8940</v>
      </c>
      <c r="E7" s="5" t="s">
        <v>10</v>
      </c>
      <c r="F7" s="5" t="s">
        <v>48</v>
      </c>
      <c r="G7" s="7">
        <v>8940</v>
      </c>
      <c r="H7" s="5" t="s">
        <v>48</v>
      </c>
      <c r="I7" s="8">
        <f>G7</f>
        <v>8940</v>
      </c>
      <c r="J7" s="5" t="s">
        <v>121</v>
      </c>
      <c r="K7" s="5" t="s">
        <v>65</v>
      </c>
    </row>
    <row r="8" spans="1:11" s="9" customFormat="1" ht="81" x14ac:dyDescent="0.25">
      <c r="A8" s="5">
        <v>3</v>
      </c>
      <c r="B8" s="6" t="s">
        <v>66</v>
      </c>
      <c r="C8" s="7">
        <v>7200</v>
      </c>
      <c r="D8" s="7">
        <v>7200</v>
      </c>
      <c r="E8" s="5" t="s">
        <v>10</v>
      </c>
      <c r="F8" s="5" t="s">
        <v>67</v>
      </c>
      <c r="G8" s="7">
        <v>7200</v>
      </c>
      <c r="H8" s="5" t="s">
        <v>67</v>
      </c>
      <c r="I8" s="8">
        <f>G8</f>
        <v>7200</v>
      </c>
      <c r="J8" s="5" t="s">
        <v>121</v>
      </c>
      <c r="K8" s="5" t="s">
        <v>68</v>
      </c>
    </row>
    <row r="9" spans="1:11" s="9" customFormat="1" ht="81" x14ac:dyDescent="0.25">
      <c r="A9" s="5">
        <v>4</v>
      </c>
      <c r="B9" s="6" t="s">
        <v>46</v>
      </c>
      <c r="C9" s="7">
        <v>14620</v>
      </c>
      <c r="D9" s="7">
        <v>14620</v>
      </c>
      <c r="E9" s="5" t="s">
        <v>10</v>
      </c>
      <c r="F9" s="5" t="s">
        <v>67</v>
      </c>
      <c r="G9" s="7">
        <v>14620</v>
      </c>
      <c r="H9" s="5" t="s">
        <v>67</v>
      </c>
      <c r="I9" s="7">
        <v>14620</v>
      </c>
      <c r="J9" s="5" t="s">
        <v>121</v>
      </c>
      <c r="K9" s="5" t="s">
        <v>69</v>
      </c>
    </row>
    <row r="10" spans="1:11" s="9" customFormat="1" ht="81" x14ac:dyDescent="0.25">
      <c r="A10" s="5">
        <v>5</v>
      </c>
      <c r="B10" s="6" t="s">
        <v>60</v>
      </c>
      <c r="C10" s="7">
        <v>7200</v>
      </c>
      <c r="D10" s="7">
        <v>7200</v>
      </c>
      <c r="E10" s="5" t="s">
        <v>10</v>
      </c>
      <c r="F10" s="5" t="s">
        <v>70</v>
      </c>
      <c r="G10" s="7">
        <v>7200</v>
      </c>
      <c r="H10" s="5" t="str">
        <f>F10</f>
        <v>ร้านพี เค ออโต เซลส์</v>
      </c>
      <c r="I10" s="8">
        <f>G10</f>
        <v>7200</v>
      </c>
      <c r="J10" s="5" t="s">
        <v>121</v>
      </c>
      <c r="K10" s="5" t="s">
        <v>71</v>
      </c>
    </row>
    <row r="11" spans="1:11" s="9" customFormat="1" ht="81" x14ac:dyDescent="0.25">
      <c r="A11" s="5">
        <v>6</v>
      </c>
      <c r="B11" s="6" t="s">
        <v>72</v>
      </c>
      <c r="C11" s="7">
        <v>800</v>
      </c>
      <c r="D11" s="7">
        <v>800</v>
      </c>
      <c r="E11" s="5" t="s">
        <v>10</v>
      </c>
      <c r="F11" s="5" t="s">
        <v>73</v>
      </c>
      <c r="G11" s="7">
        <v>800</v>
      </c>
      <c r="H11" s="5" t="s">
        <v>73</v>
      </c>
      <c r="I11" s="5">
        <f>G11</f>
        <v>800</v>
      </c>
      <c r="J11" s="5" t="s">
        <v>121</v>
      </c>
      <c r="K11" s="5" t="s">
        <v>74</v>
      </c>
    </row>
    <row r="12" spans="1:11" s="9" customFormat="1" ht="81" x14ac:dyDescent="0.25">
      <c r="A12" s="5">
        <v>7</v>
      </c>
      <c r="B12" s="6" t="s">
        <v>53</v>
      </c>
      <c r="C12" s="7">
        <v>1225</v>
      </c>
      <c r="D12" s="7">
        <v>1225</v>
      </c>
      <c r="E12" s="5" t="s">
        <v>10</v>
      </c>
      <c r="F12" s="5" t="s">
        <v>58</v>
      </c>
      <c r="G12" s="7">
        <v>1225</v>
      </c>
      <c r="H12" s="5" t="str">
        <f>F12</f>
        <v>นานาบุ๊คสโตร์</v>
      </c>
      <c r="I12" s="8">
        <f>G12</f>
        <v>1225</v>
      </c>
      <c r="J12" s="5" t="s">
        <v>121</v>
      </c>
      <c r="K12" s="5" t="s">
        <v>75</v>
      </c>
    </row>
    <row r="13" spans="1:11" s="9" customFormat="1" ht="81" x14ac:dyDescent="0.25">
      <c r="A13" s="5">
        <v>8</v>
      </c>
      <c r="B13" s="6" t="s">
        <v>76</v>
      </c>
      <c r="C13" s="7">
        <v>2920</v>
      </c>
      <c r="D13" s="7">
        <v>2920</v>
      </c>
      <c r="E13" s="5" t="s">
        <v>10</v>
      </c>
      <c r="F13" s="5" t="s">
        <v>77</v>
      </c>
      <c r="G13" s="7">
        <v>2920</v>
      </c>
      <c r="H13" s="5" t="s">
        <v>77</v>
      </c>
      <c r="I13" s="7">
        <v>2920</v>
      </c>
      <c r="J13" s="5" t="s">
        <v>121</v>
      </c>
      <c r="K13" s="5" t="s">
        <v>78</v>
      </c>
    </row>
    <row r="14" spans="1:11" s="9" customFormat="1" ht="81" x14ac:dyDescent="0.25">
      <c r="A14" s="5">
        <v>9</v>
      </c>
      <c r="B14" s="6" t="s">
        <v>79</v>
      </c>
      <c r="C14" s="7">
        <v>1080</v>
      </c>
      <c r="D14" s="7">
        <v>1080</v>
      </c>
      <c r="E14" s="5" t="s">
        <v>10</v>
      </c>
      <c r="F14" s="5" t="s">
        <v>59</v>
      </c>
      <c r="G14" s="7">
        <v>1080</v>
      </c>
      <c r="H14" s="5" t="s">
        <v>59</v>
      </c>
      <c r="I14" s="7">
        <v>1080</v>
      </c>
      <c r="J14" s="5" t="s">
        <v>121</v>
      </c>
      <c r="K14" s="5" t="s">
        <v>80</v>
      </c>
    </row>
    <row r="15" spans="1:11" s="9" customFormat="1" ht="81" x14ac:dyDescent="0.25">
      <c r="A15" s="5">
        <v>10</v>
      </c>
      <c r="B15" s="6" t="s">
        <v>63</v>
      </c>
      <c r="C15" s="7">
        <v>4800</v>
      </c>
      <c r="D15" s="7">
        <v>4800</v>
      </c>
      <c r="E15" s="5" t="s">
        <v>10</v>
      </c>
      <c r="F15" s="5" t="s">
        <v>45</v>
      </c>
      <c r="G15" s="7">
        <v>4800</v>
      </c>
      <c r="H15" s="5" t="str">
        <f>F15</f>
        <v>บริษัท บิ๊กเนม โอเอ เซอร์วิส จำกัด</v>
      </c>
      <c r="I15" s="8">
        <f>G15</f>
        <v>4800</v>
      </c>
      <c r="J15" s="5" t="s">
        <v>121</v>
      </c>
      <c r="K15" s="5" t="s">
        <v>81</v>
      </c>
    </row>
    <row r="16" spans="1:11" s="9" customFormat="1" ht="81" x14ac:dyDescent="0.25">
      <c r="A16" s="5">
        <v>11</v>
      </c>
      <c r="B16" s="6" t="s">
        <v>57</v>
      </c>
      <c r="C16" s="7">
        <v>7000</v>
      </c>
      <c r="D16" s="7">
        <v>7000</v>
      </c>
      <c r="E16" s="5" t="s">
        <v>10</v>
      </c>
      <c r="F16" s="5" t="s">
        <v>37</v>
      </c>
      <c r="G16" s="7">
        <v>7000</v>
      </c>
      <c r="H16" s="5" t="s">
        <v>37</v>
      </c>
      <c r="I16" s="10">
        <v>7000</v>
      </c>
      <c r="J16" s="5" t="s">
        <v>121</v>
      </c>
      <c r="K16" s="5" t="s">
        <v>82</v>
      </c>
    </row>
    <row r="17" spans="1:11" s="9" customFormat="1" ht="81" x14ac:dyDescent="0.25">
      <c r="A17" s="5">
        <v>12</v>
      </c>
      <c r="B17" s="6" t="s">
        <v>16</v>
      </c>
      <c r="C17" s="7">
        <v>8000</v>
      </c>
      <c r="D17" s="7">
        <v>8000</v>
      </c>
      <c r="E17" s="5" t="s">
        <v>10</v>
      </c>
      <c r="F17" s="5" t="s">
        <v>42</v>
      </c>
      <c r="G17" s="7">
        <v>8000</v>
      </c>
      <c r="H17" s="5" t="s">
        <v>42</v>
      </c>
      <c r="I17" s="10">
        <v>8000</v>
      </c>
      <c r="J17" s="5" t="s">
        <v>121</v>
      </c>
      <c r="K17" s="5" t="s">
        <v>83</v>
      </c>
    </row>
    <row r="18" spans="1:11" s="9" customFormat="1" ht="81" x14ac:dyDescent="0.25">
      <c r="A18" s="5">
        <v>13</v>
      </c>
      <c r="B18" s="6" t="s">
        <v>43</v>
      </c>
      <c r="C18" s="7">
        <v>7000</v>
      </c>
      <c r="D18" s="7">
        <v>7000</v>
      </c>
      <c r="E18" s="5" t="s">
        <v>10</v>
      </c>
      <c r="F18" s="5" t="s">
        <v>44</v>
      </c>
      <c r="G18" s="7">
        <v>7000</v>
      </c>
      <c r="H18" s="5" t="s">
        <v>44</v>
      </c>
      <c r="I18" s="10">
        <v>7000</v>
      </c>
      <c r="J18" s="5" t="s">
        <v>121</v>
      </c>
      <c r="K18" s="5" t="s">
        <v>84</v>
      </c>
    </row>
    <row r="19" spans="1:11" s="9" customFormat="1" ht="81" x14ac:dyDescent="0.25">
      <c r="A19" s="5">
        <v>14</v>
      </c>
      <c r="B19" s="6" t="s">
        <v>17</v>
      </c>
      <c r="C19" s="7">
        <v>7000</v>
      </c>
      <c r="D19" s="7">
        <v>7000</v>
      </c>
      <c r="E19" s="5" t="s">
        <v>10</v>
      </c>
      <c r="F19" s="5" t="s">
        <v>18</v>
      </c>
      <c r="G19" s="7">
        <v>7000</v>
      </c>
      <c r="H19" s="5" t="s">
        <v>18</v>
      </c>
      <c r="I19" s="10">
        <v>7000</v>
      </c>
      <c r="J19" s="5" t="s">
        <v>121</v>
      </c>
      <c r="K19" s="5" t="s">
        <v>85</v>
      </c>
    </row>
    <row r="20" spans="1:11" s="9" customFormat="1" ht="81" x14ac:dyDescent="0.25">
      <c r="A20" s="5">
        <v>15</v>
      </c>
      <c r="B20" s="6" t="s">
        <v>17</v>
      </c>
      <c r="C20" s="7">
        <v>7000</v>
      </c>
      <c r="D20" s="7">
        <v>7000</v>
      </c>
      <c r="E20" s="5" t="s">
        <v>10</v>
      </c>
      <c r="F20" s="5" t="s">
        <v>19</v>
      </c>
      <c r="G20" s="7">
        <v>7000</v>
      </c>
      <c r="H20" s="5" t="s">
        <v>19</v>
      </c>
      <c r="I20" s="10">
        <v>7000</v>
      </c>
      <c r="J20" s="5" t="s">
        <v>121</v>
      </c>
      <c r="K20" s="5" t="s">
        <v>86</v>
      </c>
    </row>
    <row r="21" spans="1:11" s="9" customFormat="1" ht="81" x14ac:dyDescent="0.25">
      <c r="A21" s="5">
        <v>16</v>
      </c>
      <c r="B21" s="6" t="s">
        <v>20</v>
      </c>
      <c r="C21" s="7">
        <v>8000</v>
      </c>
      <c r="D21" s="7">
        <v>8000</v>
      </c>
      <c r="E21" s="5" t="s">
        <v>10</v>
      </c>
      <c r="F21" s="5" t="s">
        <v>21</v>
      </c>
      <c r="G21" s="7">
        <v>8000</v>
      </c>
      <c r="H21" s="5" t="s">
        <v>21</v>
      </c>
      <c r="I21" s="10">
        <v>8000</v>
      </c>
      <c r="J21" s="5" t="s">
        <v>121</v>
      </c>
      <c r="K21" s="5" t="s">
        <v>87</v>
      </c>
    </row>
    <row r="22" spans="1:11" ht="81" x14ac:dyDescent="0.25">
      <c r="A22" s="11">
        <v>17</v>
      </c>
      <c r="B22" s="6" t="s">
        <v>22</v>
      </c>
      <c r="C22" s="7">
        <v>9000</v>
      </c>
      <c r="D22" s="7">
        <v>9000</v>
      </c>
      <c r="E22" s="5" t="s">
        <v>10</v>
      </c>
      <c r="F22" s="5" t="s">
        <v>23</v>
      </c>
      <c r="G22" s="7">
        <v>9000</v>
      </c>
      <c r="H22" s="5" t="s">
        <v>23</v>
      </c>
      <c r="I22" s="10">
        <v>9000</v>
      </c>
      <c r="J22" s="5" t="s">
        <v>121</v>
      </c>
      <c r="K22" s="5" t="s">
        <v>88</v>
      </c>
    </row>
    <row r="23" spans="1:11" ht="81" x14ac:dyDescent="0.25">
      <c r="A23" s="5">
        <v>18</v>
      </c>
      <c r="B23" s="6" t="s">
        <v>55</v>
      </c>
      <c r="C23" s="7">
        <v>9000</v>
      </c>
      <c r="D23" s="7">
        <v>9000</v>
      </c>
      <c r="E23" s="5" t="s">
        <v>10</v>
      </c>
      <c r="F23" s="5" t="s">
        <v>61</v>
      </c>
      <c r="G23" s="7">
        <v>9000</v>
      </c>
      <c r="H23" s="5" t="s">
        <v>61</v>
      </c>
      <c r="I23" s="10">
        <v>9000</v>
      </c>
      <c r="J23" s="5" t="s">
        <v>121</v>
      </c>
      <c r="K23" s="5" t="s">
        <v>89</v>
      </c>
    </row>
    <row r="24" spans="1:11" ht="81" x14ac:dyDescent="0.25">
      <c r="A24" s="5">
        <v>19</v>
      </c>
      <c r="B24" s="6" t="s">
        <v>24</v>
      </c>
      <c r="C24" s="7">
        <v>9000</v>
      </c>
      <c r="D24" s="7">
        <v>9000</v>
      </c>
      <c r="E24" s="5" t="s">
        <v>10</v>
      </c>
      <c r="F24" s="5" t="s">
        <v>25</v>
      </c>
      <c r="G24" s="7">
        <v>9000</v>
      </c>
      <c r="H24" s="5" t="s">
        <v>25</v>
      </c>
      <c r="I24" s="10">
        <v>9000</v>
      </c>
      <c r="J24" s="5" t="s">
        <v>121</v>
      </c>
      <c r="K24" s="5" t="s">
        <v>90</v>
      </c>
    </row>
    <row r="25" spans="1:11" ht="81" x14ac:dyDescent="0.25">
      <c r="A25" s="5">
        <v>20</v>
      </c>
      <c r="B25" s="6" t="s">
        <v>29</v>
      </c>
      <c r="C25" s="7">
        <v>8000</v>
      </c>
      <c r="D25" s="7">
        <v>8000</v>
      </c>
      <c r="E25" s="5" t="s">
        <v>10</v>
      </c>
      <c r="F25" s="5" t="s">
        <v>28</v>
      </c>
      <c r="G25" s="7">
        <v>8000</v>
      </c>
      <c r="H25" s="5" t="s">
        <v>28</v>
      </c>
      <c r="I25" s="10">
        <v>8000</v>
      </c>
      <c r="J25" s="5" t="s">
        <v>121</v>
      </c>
      <c r="K25" s="5" t="s">
        <v>91</v>
      </c>
    </row>
    <row r="26" spans="1:11" ht="81" x14ac:dyDescent="0.25">
      <c r="A26" s="5">
        <v>21</v>
      </c>
      <c r="B26" s="6" t="s">
        <v>27</v>
      </c>
      <c r="C26" s="7">
        <v>7000</v>
      </c>
      <c r="D26" s="7">
        <v>7000</v>
      </c>
      <c r="E26" s="5" t="s">
        <v>10</v>
      </c>
      <c r="F26" s="5" t="s">
        <v>26</v>
      </c>
      <c r="G26" s="7">
        <v>7000</v>
      </c>
      <c r="H26" s="5" t="s">
        <v>26</v>
      </c>
      <c r="I26" s="10">
        <v>7000</v>
      </c>
      <c r="J26" s="5" t="s">
        <v>121</v>
      </c>
      <c r="K26" s="5" t="s">
        <v>92</v>
      </c>
    </row>
    <row r="27" spans="1:11" ht="81" x14ac:dyDescent="0.25">
      <c r="A27" s="5">
        <v>22</v>
      </c>
      <c r="B27" s="6" t="s">
        <v>30</v>
      </c>
      <c r="C27" s="7">
        <v>9000</v>
      </c>
      <c r="D27" s="7">
        <v>9000</v>
      </c>
      <c r="E27" s="5" t="s">
        <v>10</v>
      </c>
      <c r="F27" s="5" t="s">
        <v>31</v>
      </c>
      <c r="G27" s="7">
        <v>9000</v>
      </c>
      <c r="H27" s="5" t="s">
        <v>31</v>
      </c>
      <c r="I27" s="10">
        <v>9000</v>
      </c>
      <c r="J27" s="5" t="s">
        <v>121</v>
      </c>
      <c r="K27" s="5" t="s">
        <v>93</v>
      </c>
    </row>
    <row r="28" spans="1:11" ht="81" x14ac:dyDescent="0.25">
      <c r="A28" s="5">
        <v>23</v>
      </c>
      <c r="B28" s="6" t="s">
        <v>36</v>
      </c>
      <c r="C28" s="7">
        <v>9000</v>
      </c>
      <c r="D28" s="7">
        <v>9000</v>
      </c>
      <c r="E28" s="5" t="s">
        <v>10</v>
      </c>
      <c r="F28" s="5" t="s">
        <v>94</v>
      </c>
      <c r="G28" s="7">
        <v>9000</v>
      </c>
      <c r="H28" s="5" t="s">
        <v>94</v>
      </c>
      <c r="I28" s="10">
        <v>9000</v>
      </c>
      <c r="J28" s="5" t="s">
        <v>121</v>
      </c>
      <c r="K28" s="5" t="s">
        <v>95</v>
      </c>
    </row>
    <row r="29" spans="1:11" ht="81" x14ac:dyDescent="0.25">
      <c r="A29" s="5">
        <v>24</v>
      </c>
      <c r="B29" s="6" t="s">
        <v>96</v>
      </c>
      <c r="C29" s="7">
        <v>8000</v>
      </c>
      <c r="D29" s="7">
        <v>8000</v>
      </c>
      <c r="E29" s="5" t="s">
        <v>10</v>
      </c>
      <c r="F29" s="5" t="s">
        <v>97</v>
      </c>
      <c r="G29" s="7">
        <v>8000</v>
      </c>
      <c r="H29" s="5" t="s">
        <v>97</v>
      </c>
      <c r="I29" s="10">
        <v>8000</v>
      </c>
      <c r="J29" s="5" t="s">
        <v>121</v>
      </c>
      <c r="K29" s="5" t="s">
        <v>98</v>
      </c>
    </row>
    <row r="30" spans="1:11" ht="81" x14ac:dyDescent="0.25">
      <c r="A30" s="5">
        <v>25</v>
      </c>
      <c r="B30" s="6" t="s">
        <v>32</v>
      </c>
      <c r="C30" s="7">
        <v>7000</v>
      </c>
      <c r="D30" s="7">
        <v>7000</v>
      </c>
      <c r="E30" s="5" t="s">
        <v>10</v>
      </c>
      <c r="F30" s="5" t="s">
        <v>33</v>
      </c>
      <c r="G30" s="7">
        <v>7000</v>
      </c>
      <c r="H30" s="5" t="s">
        <v>33</v>
      </c>
      <c r="I30" s="10">
        <v>7000</v>
      </c>
      <c r="J30" s="5" t="s">
        <v>121</v>
      </c>
      <c r="K30" s="5" t="s">
        <v>99</v>
      </c>
    </row>
    <row r="31" spans="1:11" ht="81" x14ac:dyDescent="0.25">
      <c r="A31" s="5">
        <v>26</v>
      </c>
      <c r="B31" s="6" t="s">
        <v>34</v>
      </c>
      <c r="C31" s="7">
        <v>9000</v>
      </c>
      <c r="D31" s="7">
        <v>9000</v>
      </c>
      <c r="E31" s="5" t="s">
        <v>10</v>
      </c>
      <c r="F31" s="5" t="s">
        <v>35</v>
      </c>
      <c r="G31" s="7">
        <v>9000</v>
      </c>
      <c r="H31" s="5" t="s">
        <v>35</v>
      </c>
      <c r="I31" s="10">
        <v>9000</v>
      </c>
      <c r="J31" s="5" t="s">
        <v>121</v>
      </c>
      <c r="K31" s="5" t="s">
        <v>100</v>
      </c>
    </row>
    <row r="32" spans="1:11" ht="81" x14ac:dyDescent="0.25">
      <c r="A32" s="5">
        <v>27</v>
      </c>
      <c r="B32" s="6" t="s">
        <v>36</v>
      </c>
      <c r="C32" s="7">
        <v>7000</v>
      </c>
      <c r="D32" s="7">
        <v>7000</v>
      </c>
      <c r="E32" s="5" t="s">
        <v>10</v>
      </c>
      <c r="F32" s="5" t="s">
        <v>38</v>
      </c>
      <c r="G32" s="7">
        <v>7000</v>
      </c>
      <c r="H32" s="5" t="s">
        <v>38</v>
      </c>
      <c r="I32" s="10">
        <v>7000</v>
      </c>
      <c r="J32" s="5" t="s">
        <v>121</v>
      </c>
      <c r="K32" s="5" t="s">
        <v>101</v>
      </c>
    </row>
    <row r="33" spans="1:11" ht="81" x14ac:dyDescent="0.25">
      <c r="A33" s="5">
        <v>28</v>
      </c>
      <c r="B33" s="6" t="s">
        <v>36</v>
      </c>
      <c r="C33" s="7">
        <v>7000</v>
      </c>
      <c r="D33" s="7">
        <v>7000</v>
      </c>
      <c r="E33" s="5" t="s">
        <v>10</v>
      </c>
      <c r="F33" s="5" t="s">
        <v>39</v>
      </c>
      <c r="G33" s="7">
        <v>7000</v>
      </c>
      <c r="H33" s="5" t="s">
        <v>39</v>
      </c>
      <c r="I33" s="10">
        <v>7000</v>
      </c>
      <c r="J33" s="5" t="s">
        <v>121</v>
      </c>
      <c r="K33" s="5" t="s">
        <v>102</v>
      </c>
    </row>
    <row r="34" spans="1:11" ht="81" x14ac:dyDescent="0.25">
      <c r="A34" s="5">
        <v>29</v>
      </c>
      <c r="B34" s="6" t="s">
        <v>36</v>
      </c>
      <c r="C34" s="7">
        <v>7000</v>
      </c>
      <c r="D34" s="7">
        <v>7000</v>
      </c>
      <c r="E34" s="5" t="s">
        <v>10</v>
      </c>
      <c r="F34" s="5" t="s">
        <v>56</v>
      </c>
      <c r="G34" s="7">
        <v>7000</v>
      </c>
      <c r="H34" s="5" t="s">
        <v>56</v>
      </c>
      <c r="I34" s="10">
        <v>7000</v>
      </c>
      <c r="J34" s="5" t="s">
        <v>121</v>
      </c>
      <c r="K34" s="5" t="s">
        <v>103</v>
      </c>
    </row>
    <row r="35" spans="1:11" ht="81" x14ac:dyDescent="0.25">
      <c r="A35" s="5">
        <v>30</v>
      </c>
      <c r="B35" s="6" t="s">
        <v>36</v>
      </c>
      <c r="C35" s="7">
        <v>9000</v>
      </c>
      <c r="D35" s="7">
        <v>9000</v>
      </c>
      <c r="E35" s="5" t="s">
        <v>10</v>
      </c>
      <c r="F35" s="5" t="s">
        <v>62</v>
      </c>
      <c r="G35" s="7">
        <v>9000</v>
      </c>
      <c r="H35" s="5" t="s">
        <v>62</v>
      </c>
      <c r="I35" s="10">
        <v>9000</v>
      </c>
      <c r="J35" s="5" t="s">
        <v>121</v>
      </c>
      <c r="K35" s="5" t="s">
        <v>104</v>
      </c>
    </row>
    <row r="36" spans="1:11" ht="81" x14ac:dyDescent="0.25">
      <c r="A36" s="5">
        <v>31</v>
      </c>
      <c r="B36" s="6" t="s">
        <v>36</v>
      </c>
      <c r="C36" s="7">
        <v>9000</v>
      </c>
      <c r="D36" s="7">
        <v>9000</v>
      </c>
      <c r="E36" s="5" t="s">
        <v>10</v>
      </c>
      <c r="F36" s="5" t="s">
        <v>40</v>
      </c>
      <c r="G36" s="7">
        <v>9000</v>
      </c>
      <c r="H36" s="5" t="s">
        <v>40</v>
      </c>
      <c r="I36" s="10">
        <v>9000</v>
      </c>
      <c r="J36" s="5" t="s">
        <v>121</v>
      </c>
      <c r="K36" s="5" t="s">
        <v>105</v>
      </c>
    </row>
    <row r="37" spans="1:11" ht="81" x14ac:dyDescent="0.25">
      <c r="A37" s="5">
        <v>32</v>
      </c>
      <c r="B37" s="6" t="s">
        <v>36</v>
      </c>
      <c r="C37" s="7">
        <v>7000</v>
      </c>
      <c r="D37" s="7">
        <v>7000</v>
      </c>
      <c r="E37" s="5" t="s">
        <v>10</v>
      </c>
      <c r="F37" s="5" t="s">
        <v>41</v>
      </c>
      <c r="G37" s="7">
        <v>7000</v>
      </c>
      <c r="H37" s="5" t="s">
        <v>41</v>
      </c>
      <c r="I37" s="10">
        <v>7000</v>
      </c>
      <c r="J37" s="5" t="s">
        <v>121</v>
      </c>
      <c r="K37" s="5" t="s">
        <v>106</v>
      </c>
    </row>
    <row r="38" spans="1:11" ht="81" x14ac:dyDescent="0.25">
      <c r="A38" s="5">
        <v>33</v>
      </c>
      <c r="B38" s="6" t="s">
        <v>107</v>
      </c>
      <c r="C38" s="7">
        <v>40500</v>
      </c>
      <c r="D38" s="7">
        <v>40500</v>
      </c>
      <c r="E38" s="5" t="s">
        <v>10</v>
      </c>
      <c r="F38" s="5" t="s">
        <v>54</v>
      </c>
      <c r="G38" s="7">
        <v>40500</v>
      </c>
      <c r="H38" s="5" t="str">
        <f>F38</f>
        <v>บริษัทแอดไวซ์กุฉินารายณ์จำกัด</v>
      </c>
      <c r="I38" s="8">
        <f>G38</f>
        <v>40500</v>
      </c>
      <c r="J38" s="5" t="s">
        <v>121</v>
      </c>
      <c r="K38" s="5" t="s">
        <v>108</v>
      </c>
    </row>
    <row r="39" spans="1:11" ht="81" x14ac:dyDescent="0.25">
      <c r="A39" s="5">
        <v>34</v>
      </c>
      <c r="B39" s="6" t="s">
        <v>50</v>
      </c>
      <c r="C39" s="7">
        <v>4000</v>
      </c>
      <c r="D39" s="7">
        <v>4000</v>
      </c>
      <c r="E39" s="5" t="s">
        <v>10</v>
      </c>
      <c r="F39" s="5" t="s">
        <v>48</v>
      </c>
      <c r="G39" s="7">
        <v>4000</v>
      </c>
      <c r="H39" s="5" t="s">
        <v>48</v>
      </c>
      <c r="I39" s="8">
        <v>4000</v>
      </c>
      <c r="J39" s="5" t="s">
        <v>121</v>
      </c>
      <c r="K39" s="5" t="s">
        <v>109</v>
      </c>
    </row>
    <row r="40" spans="1:11" ht="81" x14ac:dyDescent="0.25">
      <c r="A40" s="5">
        <v>35</v>
      </c>
      <c r="B40" s="6" t="s">
        <v>49</v>
      </c>
      <c r="C40" s="7">
        <v>9150</v>
      </c>
      <c r="D40" s="7">
        <v>9150</v>
      </c>
      <c r="E40" s="5" t="s">
        <v>10</v>
      </c>
      <c r="F40" s="5" t="s">
        <v>48</v>
      </c>
      <c r="G40" s="7">
        <v>9150</v>
      </c>
      <c r="H40" s="5" t="s">
        <v>48</v>
      </c>
      <c r="I40" s="8">
        <v>9150</v>
      </c>
      <c r="J40" s="5" t="s">
        <v>121</v>
      </c>
      <c r="K40" s="5" t="s">
        <v>110</v>
      </c>
    </row>
    <row r="41" spans="1:11" ht="81" x14ac:dyDescent="0.25">
      <c r="A41" s="5">
        <v>36</v>
      </c>
      <c r="B41" s="6" t="s">
        <v>47</v>
      </c>
      <c r="C41" s="7">
        <v>500</v>
      </c>
      <c r="D41" s="7">
        <v>500</v>
      </c>
      <c r="E41" s="5" t="s">
        <v>10</v>
      </c>
      <c r="F41" s="5" t="s">
        <v>48</v>
      </c>
      <c r="G41" s="7">
        <v>500</v>
      </c>
      <c r="H41" s="5" t="s">
        <v>48</v>
      </c>
      <c r="I41" s="7">
        <v>500</v>
      </c>
      <c r="J41" s="5" t="s">
        <v>121</v>
      </c>
      <c r="K41" s="5" t="s">
        <v>111</v>
      </c>
    </row>
    <row r="42" spans="1:11" ht="81" x14ac:dyDescent="0.25">
      <c r="A42" s="5">
        <v>37</v>
      </c>
      <c r="B42" s="6" t="s">
        <v>15</v>
      </c>
      <c r="C42" s="7">
        <v>13500</v>
      </c>
      <c r="D42" s="7">
        <v>13500</v>
      </c>
      <c r="E42" s="5" t="s">
        <v>10</v>
      </c>
      <c r="F42" s="5" t="s">
        <v>48</v>
      </c>
      <c r="G42" s="7">
        <v>13500</v>
      </c>
      <c r="H42" s="5" t="str">
        <f>F42</f>
        <v>บริษัท น้ำมันกิติพศ จำกัด</v>
      </c>
      <c r="I42" s="8">
        <f>G42</f>
        <v>13500</v>
      </c>
      <c r="J42" s="5" t="s">
        <v>121</v>
      </c>
      <c r="K42" s="5" t="s">
        <v>112</v>
      </c>
    </row>
    <row r="43" spans="1:11" ht="81" x14ac:dyDescent="0.25">
      <c r="A43" s="5">
        <v>38</v>
      </c>
      <c r="B43" s="6" t="s">
        <v>51</v>
      </c>
      <c r="C43" s="7">
        <v>624</v>
      </c>
      <c r="D43" s="7">
        <v>624</v>
      </c>
      <c r="E43" s="5" t="s">
        <v>10</v>
      </c>
      <c r="F43" s="5" t="s">
        <v>52</v>
      </c>
      <c r="G43" s="7">
        <v>624</v>
      </c>
      <c r="H43" s="5" t="s">
        <v>52</v>
      </c>
      <c r="I43" s="7">
        <v>624</v>
      </c>
      <c r="J43" s="5" t="s">
        <v>121</v>
      </c>
      <c r="K43" s="5" t="s">
        <v>113</v>
      </c>
    </row>
    <row r="44" spans="1:11" ht="81" x14ac:dyDescent="0.25">
      <c r="A44" s="5">
        <v>39</v>
      </c>
      <c r="B44" s="6" t="s">
        <v>66</v>
      </c>
      <c r="C44" s="7">
        <v>3600</v>
      </c>
      <c r="D44" s="7">
        <v>3600</v>
      </c>
      <c r="E44" s="5" t="s">
        <v>10</v>
      </c>
      <c r="F44" s="5" t="s">
        <v>67</v>
      </c>
      <c r="G44" s="7">
        <v>3600</v>
      </c>
      <c r="H44" s="5" t="s">
        <v>67</v>
      </c>
      <c r="I44" s="8">
        <v>3600</v>
      </c>
      <c r="J44" s="5" t="s">
        <v>121</v>
      </c>
      <c r="K44" s="5" t="s">
        <v>114</v>
      </c>
    </row>
    <row r="45" spans="1:11" ht="81" x14ac:dyDescent="0.25">
      <c r="A45" s="5">
        <v>40</v>
      </c>
      <c r="B45" s="6" t="s">
        <v>115</v>
      </c>
      <c r="C45" s="7">
        <v>7200</v>
      </c>
      <c r="D45" s="7">
        <v>7200</v>
      </c>
      <c r="E45" s="5" t="s">
        <v>10</v>
      </c>
      <c r="F45" s="5" t="s">
        <v>67</v>
      </c>
      <c r="G45" s="7">
        <v>7200</v>
      </c>
      <c r="H45" s="5" t="s">
        <v>67</v>
      </c>
      <c r="I45" s="7">
        <v>7200</v>
      </c>
      <c r="J45" s="5" t="s">
        <v>121</v>
      </c>
      <c r="K45" s="5" t="s">
        <v>118</v>
      </c>
    </row>
    <row r="46" spans="1:11" ht="81" x14ac:dyDescent="0.25">
      <c r="A46" s="5">
        <v>41</v>
      </c>
      <c r="B46" s="6" t="s">
        <v>116</v>
      </c>
      <c r="C46" s="7">
        <v>2430</v>
      </c>
      <c r="D46" s="7">
        <v>2430</v>
      </c>
      <c r="E46" s="5" t="s">
        <v>10</v>
      </c>
      <c r="F46" s="5" t="s">
        <v>117</v>
      </c>
      <c r="G46" s="7">
        <v>2430</v>
      </c>
      <c r="H46" s="5" t="str">
        <f>F46</f>
        <v>ร้านก้าวรุ่อิงเจ็ท</v>
      </c>
      <c r="I46" s="8">
        <f>G46</f>
        <v>2430</v>
      </c>
      <c r="J46" s="5" t="s">
        <v>121</v>
      </c>
      <c r="K46" s="5" t="s">
        <v>119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ม.ค. 69</vt:lpstr>
      <vt:lpstr>'ม.ค. 69'!Print_Area</vt:lpstr>
      <vt:lpstr>'ม.ค.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2026-06-11T08:54:53Z</dcterms:modified>
</cp:coreProperties>
</file>